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. Ayuntamiento 03\Desktop\FORMATOS 2021\FORMATOS 4TO TRIMESTRE 2021\01 OBRAS PUBLICAS\"/>
    </mc:Choice>
  </mc:AlternateContent>
  <xr:revisionPtr revIDLastSave="0" documentId="13_ncr:1_{B6B4CC66-2E2F-490C-8A74-851DB47B05C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98507" sheetId="11" r:id="rId11"/>
    <sheet name="Tabla_498536" sheetId="12" r:id="rId12"/>
    <sheet name="Tabla_498537" sheetId="13" r:id="rId13"/>
    <sheet name="Tabla_498538" sheetId="14" r:id="rId14"/>
    <sheet name="Tabla_498539" sheetId="15" r:id="rId15"/>
    <sheet name="Tabla_498540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<sst xmlns="http://schemas.openxmlformats.org/spreadsheetml/2006/main" count="728" uniqueCount="436">
  <si>
    <t>52588</t>
  </si>
  <si>
    <t>TÍTULO</t>
  </si>
  <si>
    <t>NOMBRE CORTO</t>
  </si>
  <si>
    <t>DESCRIPCIÓN</t>
  </si>
  <si>
    <t>Procedimientos de licitación pública e invitación a cuando menos tres personas</t>
  </si>
  <si>
    <t>LTG-LTAIPEC29FXXVIIIb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</si>
  <si>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</si>
  <si>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</si>
  <si>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</si>
  <si>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</si>
  <si>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</si>
  <si>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</si>
  <si>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</si>
  <si>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</si>
  <si>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</si>
  <si>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</si>
  <si>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498510</t>
  </si>
  <si>
    <t>498543</t>
  </si>
  <si>
    <t>498544</t>
  </si>
  <si>
    <t>498552</t>
  </si>
  <si>
    <t>498534</t>
  </si>
  <si>
    <t>561507</t>
  </si>
  <si>
    <t>498507</t>
  </si>
  <si>
    <t>498508</t>
  </si>
  <si>
    <t>498560</t>
  </si>
  <si>
    <t>498561</t>
  </si>
  <si>
    <t>498517</t>
  </si>
  <si>
    <t>498536</t>
  </si>
  <si>
    <t>498563</t>
  </si>
  <si>
    <t>498537</t>
  </si>
  <si>
    <t>498538</t>
  </si>
  <si>
    <t>498509</t>
  </si>
  <si>
    <t>498564</t>
  </si>
  <si>
    <t>498505</t>
  </si>
  <si>
    <t>498553</t>
  </si>
  <si>
    <t>498545</t>
  </si>
  <si>
    <t>498546</t>
  </si>
  <si>
    <t>498547</t>
  </si>
  <si>
    <t>498554</t>
  </si>
  <si>
    <t>561508</t>
  </si>
  <si>
    <t>561509</t>
  </si>
  <si>
    <t>561510</t>
  </si>
  <si>
    <t>561511</t>
  </si>
  <si>
    <t>561512</t>
  </si>
  <si>
    <t>561513</t>
  </si>
  <si>
    <t>561514</t>
  </si>
  <si>
    <t>561515</t>
  </si>
  <si>
    <t>561516</t>
  </si>
  <si>
    <t>561517</t>
  </si>
  <si>
    <t>561518</t>
  </si>
  <si>
    <t>561519</t>
  </si>
  <si>
    <t>561520</t>
  </si>
  <si>
    <t>561521</t>
  </si>
  <si>
    <t>561522</t>
  </si>
  <si>
    <t>561523</t>
  </si>
  <si>
    <t>561524</t>
  </si>
  <si>
    <t>498555</t>
  </si>
  <si>
    <t>498515</t>
  </si>
  <si>
    <t>498514</t>
  </si>
  <si>
    <t>498516</t>
  </si>
  <si>
    <t>498511</t>
  </si>
  <si>
    <t>498520</t>
  </si>
  <si>
    <t>561525</t>
  </si>
  <si>
    <t>561526</t>
  </si>
  <si>
    <t>498525</t>
  </si>
  <si>
    <t>498526</t>
  </si>
  <si>
    <t>498524</t>
  </si>
  <si>
    <t>498527</t>
  </si>
  <si>
    <t>498513</t>
  </si>
  <si>
    <t>498512</t>
  </si>
  <si>
    <t>498556</t>
  </si>
  <si>
    <t>498518</t>
  </si>
  <si>
    <t>498522</t>
  </si>
  <si>
    <t>498521</t>
  </si>
  <si>
    <t>498531</t>
  </si>
  <si>
    <t>498532</t>
  </si>
  <si>
    <t>498539</t>
  </si>
  <si>
    <t>498542</t>
  </si>
  <si>
    <t>498562</t>
  </si>
  <si>
    <t>498506</t>
  </si>
  <si>
    <t>498557</t>
  </si>
  <si>
    <t>498548</t>
  </si>
  <si>
    <t>498558</t>
  </si>
  <si>
    <t>498559</t>
  </si>
  <si>
    <t>498549</t>
  </si>
  <si>
    <t>498535</t>
  </si>
  <si>
    <t>498540</t>
  </si>
  <si>
    <t>498519</t>
  </si>
  <si>
    <t>498528</t>
  </si>
  <si>
    <t>498533</t>
  </si>
  <si>
    <t>498529</t>
  </si>
  <si>
    <t>561527</t>
  </si>
  <si>
    <t>498550</t>
  </si>
  <si>
    <t>498523</t>
  </si>
  <si>
    <t>498541</t>
  </si>
  <si>
    <t>498551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</si>
  <si>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</si>
  <si>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</si>
  <si>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</si>
  <si>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</si>
  <si>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</si>
  <si>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</si>
  <si>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</si>
  <si>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Tabla_498507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</si>
  <si>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</si>
  <si>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</si>
  <si>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</si>
  <si>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</si>
  <si>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Tabla_498536</t>
  </si>
  <si>
    <t>Fecha en la que se celebró la junta de aclaraciones</t>
  </si>
  <si>
    <t>Relación de asistentes a la junta de aclaraciones 
Tabla_498537</t>
  </si>
  <si>
    <t>Relación con los datos de los servidores públicos asistentes a la junta de aclaraciones 
Tabla_498538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</si>
  <si>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</si>
  <si>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</si>
  <si>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</si>
  <si>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</si>
  <si>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</si>
  <si>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</si>
  <si>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</si>
  <si>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</si>
  <si>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</si>
  <si>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</si>
  <si>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</si>
  <si>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</si>
  <si>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</si>
  <si>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</si>
  <si>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</si>
  <si>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</si>
  <si>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</si>
  <si>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</si>
  <si>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</si>
  <si>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</si>
  <si>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</si>
  <si>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</si>
  <si>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</si>
  <si>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</si>
  <si>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</si>
  <si>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</si>
  <si>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</si>
  <si>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</si>
  <si>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</si>
  <si>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</si>
  <si>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</si>
  <si>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</si>
  <si>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</si>
  <si>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</si>
  <si>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</si>
  <si>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</si>
  <si>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</si>
  <si>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</si>
  <si>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</si>
  <si>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</si>
  <si>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</si>
  <si>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</si>
  <si>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</si>
  <si>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</si>
  <si>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</si>
  <si>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Tabla_498539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</si>
  <si>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</si>
  <si>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</si>
  <si>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</si>
  <si>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</si>
  <si>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</si>
  <si>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</si>
  <si>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</si>
  <si>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</si>
  <si>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</si>
  <si>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Tabla_498540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</si>
  <si>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</si>
  <si>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</si>
  <si>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</si>
  <si>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</si>
  <si>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</si>
  <si>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</si>
  <si>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</si>
  <si>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</si>
  <si>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</si>
  <si>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</si>
  <si>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</si>
  <si>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</si>
  <si>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</si>
  <si>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</si>
  <si>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</si>
  <si>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</si>
  <si>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</si>
  <si>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</si>
  <si>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</si>
  <si>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</si>
  <si>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</si>
  <si>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</si>
  <si>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</si>
  <si>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</si>
  <si>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</si>
  <si>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</si>
  <si>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</si>
  <si>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</si>
  <si>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</si>
  <si>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</si>
  <si>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</si>
  <si>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</si>
  <si>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</si>
  <si>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</si>
  <si>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</si>
  <si>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</si>
  <si>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</si>
  <si>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</si>
  <si>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</si>
  <si>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</si>
  <si>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</si>
  <si>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</si>
  <si>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</si>
  <si>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</si>
  <si>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</si>
  <si>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</si>
  <si>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</si>
  <si>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</si>
  <si>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</si>
  <si>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</si>
  <si>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</si>
  <si>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</si>
  <si>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</si>
  <si>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</si>
  <si>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</si>
  <si>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</si>
  <si>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</si>
  <si>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</si>
  <si>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</si>
  <si>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</si>
  <si>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</si>
  <si>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</si>
  <si>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</si>
  <si>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</si>
  <si>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</si>
  <si>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</si>
  <si>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</si>
  <si>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</si>
  <si>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</si>
  <si>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</si>
  <si>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</si>
  <si>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</si>
  <si>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</si>
  <si>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</si>
  <si>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</si>
  <si>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</si>
  <si>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</si>
  <si>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</si>
  <si>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</si>
  <si>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</si>
  <si>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</si>
  <si>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</si>
  <si>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</si>
  <si>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</si>
  <si>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</si>
  <si>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</si>
  <si>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</si>
  <si>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</si>
  <si>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</si>
  <si>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</si>
  <si>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</si>
  <si>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</si>
  <si>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</si>
  <si>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</si>
  <si>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</si>
  <si>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</si>
  <si>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</si>
  <si>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</si>
  <si>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</si>
  <si>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</si>
  <si>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</si>
  <si>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</si>
  <si>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</si>
  <si>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</si>
  <si>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</si>
  <si>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</si>
  <si>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</si>
  <si>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</si>
  <si>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</si>
  <si>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</si>
  <si>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</si>
  <si>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</si>
  <si>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</si>
  <si>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</si>
  <si>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</si>
  <si>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</si>
  <si>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</si>
  <si>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</si>
  <si>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</si>
  <si>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</si>
  <si>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</si>
  <si>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</si>
  <si>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</si>
  <si>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64050</t>
  </si>
  <si>
    <t>64051</t>
  </si>
  <si>
    <t>64052</t>
  </si>
  <si>
    <t>64053</t>
  </si>
  <si>
    <t>64054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</si>
  <si>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</si>
  <si>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</si>
  <si>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</si>
  <si>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</si>
  <si>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</si>
  <si>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</si>
  <si>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64055</t>
  </si>
  <si>
    <t>64056</t>
  </si>
  <si>
    <t>64057</t>
  </si>
  <si>
    <t>64058</t>
  </si>
  <si>
    <t>64059</t>
  </si>
  <si>
    <t>Denominación o razón social</t>
  </si>
  <si>
    <t>RFC de las personas físicas o morales que presentaron una proposición u oferta</t>
  </si>
  <si>
    <t>64060</t>
  </si>
  <si>
    <t>64061</t>
  </si>
  <si>
    <t>64062</t>
  </si>
  <si>
    <t>64063</t>
  </si>
  <si>
    <t>64064</t>
  </si>
  <si>
    <t>RFC de las personas físicas o morales asistentes a la junta de aclaraciones</t>
  </si>
  <si>
    <t>64065</t>
  </si>
  <si>
    <t>64066</t>
  </si>
  <si>
    <t>64067</t>
  </si>
  <si>
    <t>64069</t>
  </si>
  <si>
    <t>64068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</si>
  <si>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</si>
  <si>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</si>
  <si>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</si>
  <si>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</si>
  <si>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</si>
  <si>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64070</t>
  </si>
  <si>
    <t>Partida Presupuestal</t>
  </si>
  <si>
    <t>64071</t>
  </si>
  <si>
    <t>64072</t>
  </si>
  <si>
    <t>64073</t>
  </si>
  <si>
    <t>64074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</si>
  <si>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</si>
  <si>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</si>
  <si>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</si>
  <si>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</si>
  <si>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IO-E8</t>
  </si>
  <si>
    <t>https://www.coquimatlan.gob.mx/transparencia.php</t>
  </si>
  <si>
    <t>CONSTRUCCION DE RED DE DRENADE</t>
  </si>
  <si>
    <t>HUGO ALONSO</t>
  </si>
  <si>
    <t xml:space="preserve">MORALES </t>
  </si>
  <si>
    <t>ARMENTA</t>
  </si>
  <si>
    <t>MORAL</t>
  </si>
  <si>
    <t>MAC100415CT4</t>
  </si>
  <si>
    <t xml:space="preserve">H. COLEGIO MILITAR </t>
  </si>
  <si>
    <t>683-B</t>
  </si>
  <si>
    <t>NIÑOS HEROES</t>
  </si>
  <si>
    <t>COLIMA</t>
  </si>
  <si>
    <t xml:space="preserve">PLANEACION </t>
  </si>
  <si>
    <t>OBRAS PUBLICAS</t>
  </si>
  <si>
    <t>IO-806004996-E8-2021</t>
  </si>
  <si>
    <t>PESOS</t>
  </si>
  <si>
    <t>TRANFERENCIA</t>
  </si>
  <si>
    <t>CONSTRUCCION DE RED DE DRENAJE</t>
  </si>
  <si>
    <t>FAISM</t>
  </si>
  <si>
    <t xml:space="preserve">COLONIA ELIAS ZAMORA COQUIMATLAN </t>
  </si>
  <si>
    <t>CONSTRUCCION DE RED DE DRENAJE SANITARIO</t>
  </si>
  <si>
    <t xml:space="preserve">SUPERVICION </t>
  </si>
  <si>
    <t>OBRAS PUBLICAS, PLANEACION  Y TRANSPARENCIA</t>
  </si>
  <si>
    <t>IO-E7</t>
  </si>
  <si>
    <t>CONSTRUCCION DE ALUMBRADO PUBLICO</t>
  </si>
  <si>
    <t>OSCAR FERNANDO</t>
  </si>
  <si>
    <t>SCHULTE</t>
  </si>
  <si>
    <t>BRIZUELA</t>
  </si>
  <si>
    <t>IEE160121</t>
  </si>
  <si>
    <t>NICOLAS BRAVO</t>
  </si>
  <si>
    <t>SAN PABLO</t>
  </si>
  <si>
    <t>H.COQ,-FAISM-E7/2021</t>
  </si>
  <si>
    <t>CONSTRUCCION ALUMBRADO PUBLICO</t>
  </si>
  <si>
    <t>CAMELLON CENTRAL CARRETERA COQUIMATLAN COLIMA</t>
  </si>
  <si>
    <t xml:space="preserve">CONSTRUCCION DE ALUMBRADO PUBLICO </t>
  </si>
  <si>
    <t>IO-E3</t>
  </si>
  <si>
    <t>CONSTRUCCION DEL CENTRO DE SALUD</t>
  </si>
  <si>
    <t>H.COQ,-FAISM-E3/2021</t>
  </si>
  <si>
    <t>CONSTRUCCION CENTRO SALUD SALUD</t>
  </si>
  <si>
    <t>JARDINES DEL LLANO</t>
  </si>
  <si>
    <t>CONSTRUCCION DE CENTRO DE SALUD</t>
  </si>
  <si>
    <t>IO-E6</t>
  </si>
  <si>
    <t>REHABILITACION PLAZA PRINCIPAL SEGUNDA ETAPA</t>
  </si>
  <si>
    <t xml:space="preserve">RAMON GILBERTO </t>
  </si>
  <si>
    <t>FLORES</t>
  </si>
  <si>
    <t>LOPEZ</t>
  </si>
  <si>
    <t>GIEC160819L63</t>
  </si>
  <si>
    <t>H.COQ.-FAISM.-E6/2021</t>
  </si>
  <si>
    <t xml:space="preserve">REHABILITACION PLAZA PRINCIPAL </t>
  </si>
  <si>
    <t>COQUIMATLAN</t>
  </si>
  <si>
    <t>REHABILITACION DE PLAZA PRINCIPAL</t>
  </si>
  <si>
    <t>IO-E4</t>
  </si>
  <si>
    <t>REHABILITACION DE ALUMBRADO PUBLICO</t>
  </si>
  <si>
    <t>H.COQ.-FAISM.-E4/2021</t>
  </si>
  <si>
    <t xml:space="preserve">REHABILITACION ALUMBRADO PUNLICO </t>
  </si>
  <si>
    <t xml:space="preserve">PUEBLO JUAREZ </t>
  </si>
  <si>
    <t>Morales Armenta</t>
  </si>
  <si>
    <t>Construcciones</t>
  </si>
  <si>
    <t>S.A de C.V</t>
  </si>
  <si>
    <t>Contratante</t>
  </si>
  <si>
    <t>Ingenieria y Energia</t>
  </si>
  <si>
    <t>Eficiente de Mexico</t>
  </si>
  <si>
    <t>S. de R.L de C.V</t>
  </si>
  <si>
    <t>IEE160121N4A</t>
  </si>
  <si>
    <t>DESARROLLO DE INFRAESTRUCTURA</t>
  </si>
  <si>
    <t>ELECTRICA Y CIVIL</t>
  </si>
  <si>
    <t>FL S.A DE C.V</t>
  </si>
  <si>
    <t>DIE160819L63</t>
  </si>
  <si>
    <t>Hugo Alonso</t>
  </si>
  <si>
    <t>Morales</t>
  </si>
  <si>
    <t>Armenta</t>
  </si>
  <si>
    <t>Contratista</t>
  </si>
  <si>
    <t>Oscar Fernando</t>
  </si>
  <si>
    <t>Shulte</t>
  </si>
  <si>
    <t>Brizuela</t>
  </si>
  <si>
    <t>Ramon Gilberto</t>
  </si>
  <si>
    <t>flores</t>
  </si>
  <si>
    <t>Lopez</t>
  </si>
  <si>
    <t>MORALES ARMENTA</t>
  </si>
  <si>
    <t xml:space="preserve">CONSTRUCCIONES </t>
  </si>
  <si>
    <t>S.A DE C.V</t>
  </si>
  <si>
    <t>CONTRATANTE</t>
  </si>
  <si>
    <t xml:space="preserve">DESARROLLO DE </t>
  </si>
  <si>
    <t>INFRAESTRUCTURA ELECTRICA Y CIVIL</t>
  </si>
  <si>
    <t xml:space="preserve">CONTRUCCIONES </t>
  </si>
  <si>
    <t xml:space="preserve">MORAL </t>
  </si>
  <si>
    <t>FD S.A DE C.V</t>
  </si>
  <si>
    <t xml:space="preserve">CONTRATANTE </t>
  </si>
  <si>
    <t>INGENIERIA Y ENERGIA</t>
  </si>
  <si>
    <t>EFICIENTE DE MEXICO</t>
  </si>
  <si>
    <t>S. DE R.L DE C.V</t>
  </si>
  <si>
    <t>FRANCISCO RAFAEL</t>
  </si>
  <si>
    <t>PEREZ</t>
  </si>
  <si>
    <t>CARDENAS</t>
  </si>
  <si>
    <t>DIRECTOR DE OBRAS PUBLICAS, DESARROLLO URBANO Y ECOLOGIA DE H. AYUNTAMIENTO DE COQUIMATLAN</t>
  </si>
  <si>
    <t>JORGE ALEJANDRO</t>
  </si>
  <si>
    <t>TORRES</t>
  </si>
  <si>
    <t>MARTINEZ</t>
  </si>
  <si>
    <t>RECIDENTE DE OBRA</t>
  </si>
  <si>
    <t>x</t>
  </si>
  <si>
    <t>http://coquimatlan.gob.mx/transparencia/ayuntamiento/Art%C3%ADculo%2029/Fracci%C3%B3n%20XXVIII%20ADJUDICACIONES%20DE%20OBRAS%20P%C3%9ABLICAS/CONTRATOS%20EN%20VERSI%C3%93N%20P%C3%9ABLICA%202021/CONTRATOS%20TERCER%20Y%20CUARTO%20TRIMESTRE%202021.pdf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</si>
</sst>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0" fillId="0" borderId="0" xfId="0" applyAlignment="1">
      <alignment horizontal="right"/>
    </xf>
    <xf numFmtId="2" fontId="0" fillId="0" borderId="0" xfId="0" applyNumberForma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  <xf numFmtId="9" fontId="0" fillId="0" borderId="0" xfId="0" applyNumberForma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12"/>
  <sheetViews>
    <sheetView tabSelected="1" topLeftCell="BF2" workbookViewId="0">
      <selection activeCell="BH14" sqref="BH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8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8" t="s">
        <v>96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75" x14ac:dyDescent="0.25">
      <c r="A8">
        <v>2021</v>
      </c>
      <c r="B8" s="3">
        <v>44470</v>
      </c>
      <c r="C8" s="3">
        <v>44561</v>
      </c>
      <c r="D8" t="s">
        <v>178</v>
      </c>
      <c r="E8" t="s">
        <v>180</v>
      </c>
      <c r="F8" t="s">
        <v>185</v>
      </c>
      <c r="G8">
        <v>1</v>
      </c>
      <c r="H8" t="s">
        <v>335</v>
      </c>
      <c r="I8" s="4" t="s">
        <v>336</v>
      </c>
      <c r="J8" s="3">
        <v>44445</v>
      </c>
      <c r="K8" t="s">
        <v>337</v>
      </c>
      <c r="L8">
        <v>1</v>
      </c>
      <c r="M8" s="3">
        <v>44445</v>
      </c>
      <c r="N8">
        <v>1</v>
      </c>
      <c r="O8">
        <v>1</v>
      </c>
      <c r="P8" s="4" t="s">
        <v>336</v>
      </c>
      <c r="Q8" s="4" t="s">
        <v>336</v>
      </c>
      <c r="R8" s="4" t="s">
        <v>336</v>
      </c>
      <c r="S8" t="s">
        <v>338</v>
      </c>
      <c r="T8" t="s">
        <v>339</v>
      </c>
      <c r="U8" t="s">
        <v>340</v>
      </c>
      <c r="V8" t="s">
        <v>341</v>
      </c>
      <c r="W8" t="s">
        <v>342</v>
      </c>
      <c r="X8" t="s">
        <v>193</v>
      </c>
      <c r="Y8" t="s">
        <v>343</v>
      </c>
      <c r="Z8" s="5" t="s">
        <v>344</v>
      </c>
      <c r="AB8" t="s">
        <v>218</v>
      </c>
      <c r="AC8" t="s">
        <v>345</v>
      </c>
      <c r="AE8" t="s">
        <v>346</v>
      </c>
      <c r="AG8" t="s">
        <v>346</v>
      </c>
      <c r="AI8" t="s">
        <v>266</v>
      </c>
      <c r="AJ8">
        <v>28025</v>
      </c>
      <c r="AP8" t="s">
        <v>347</v>
      </c>
      <c r="AQ8" t="s">
        <v>348</v>
      </c>
      <c r="AR8" t="s">
        <v>348</v>
      </c>
      <c r="AS8" t="s">
        <v>349</v>
      </c>
      <c r="AT8" s="3">
        <v>44440</v>
      </c>
      <c r="AU8" s="3">
        <v>44455</v>
      </c>
      <c r="AV8" s="3">
        <v>44484</v>
      </c>
      <c r="AW8" s="6">
        <v>870416.8</v>
      </c>
      <c r="AX8" s="6">
        <v>1009683.49</v>
      </c>
      <c r="AZ8" s="6">
        <v>1011549.29</v>
      </c>
      <c r="BA8" t="s">
        <v>350</v>
      </c>
      <c r="BC8" t="s">
        <v>351</v>
      </c>
      <c r="BD8" t="s">
        <v>352</v>
      </c>
      <c r="BE8" s="3">
        <v>44485</v>
      </c>
      <c r="BF8" s="3">
        <v>44484</v>
      </c>
      <c r="BG8" s="12" t="s">
        <v>435</v>
      </c>
      <c r="BH8" s="4"/>
      <c r="BI8">
        <v>1</v>
      </c>
      <c r="BJ8" t="s">
        <v>285</v>
      </c>
      <c r="BK8" t="s">
        <v>353</v>
      </c>
      <c r="BL8" s="6">
        <v>1011549.29</v>
      </c>
      <c r="BM8" t="s">
        <v>354</v>
      </c>
      <c r="BN8" t="s">
        <v>355</v>
      </c>
      <c r="BO8" s="4" t="s">
        <v>336</v>
      </c>
      <c r="BQ8" t="s">
        <v>287</v>
      </c>
      <c r="BR8" t="s">
        <v>290</v>
      </c>
      <c r="BS8">
        <v>1</v>
      </c>
      <c r="BT8" t="s">
        <v>356</v>
      </c>
      <c r="BU8" s="4" t="s">
        <v>336</v>
      </c>
      <c r="BV8" s="4" t="s">
        <v>336</v>
      </c>
      <c r="BW8" s="4" t="s">
        <v>336</v>
      </c>
      <c r="BX8" s="4" t="s">
        <v>336</v>
      </c>
      <c r="BY8" t="s">
        <v>357</v>
      </c>
      <c r="BZ8" s="3">
        <v>44538</v>
      </c>
      <c r="CA8" s="3">
        <v>44617</v>
      </c>
    </row>
    <row r="9" spans="1:80" ht="75" x14ac:dyDescent="0.25">
      <c r="A9">
        <v>2021</v>
      </c>
      <c r="B9" s="3">
        <v>44470</v>
      </c>
      <c r="C9" s="3">
        <v>44561</v>
      </c>
      <c r="D9" t="s">
        <v>177</v>
      </c>
      <c r="E9" t="s">
        <v>180</v>
      </c>
      <c r="F9" t="s">
        <v>185</v>
      </c>
      <c r="G9">
        <v>1</v>
      </c>
      <c r="H9" t="s">
        <v>358</v>
      </c>
      <c r="I9" s="4" t="s">
        <v>336</v>
      </c>
      <c r="J9" s="3">
        <v>44434</v>
      </c>
      <c r="K9" t="s">
        <v>359</v>
      </c>
      <c r="L9">
        <v>1</v>
      </c>
      <c r="M9" s="3">
        <v>44434</v>
      </c>
      <c r="N9">
        <v>1</v>
      </c>
      <c r="O9">
        <v>1</v>
      </c>
      <c r="P9" s="4" t="s">
        <v>336</v>
      </c>
      <c r="Q9" s="4" t="s">
        <v>336</v>
      </c>
      <c r="R9" s="4" t="s">
        <v>336</v>
      </c>
      <c r="S9" t="s">
        <v>360</v>
      </c>
      <c r="T9" t="s">
        <v>361</v>
      </c>
      <c r="U9" t="s">
        <v>362</v>
      </c>
      <c r="V9" t="s">
        <v>341</v>
      </c>
      <c r="W9" t="s">
        <v>363</v>
      </c>
      <c r="X9" t="s">
        <v>193</v>
      </c>
      <c r="Y9" t="s">
        <v>364</v>
      </c>
      <c r="Z9">
        <v>621</v>
      </c>
      <c r="AB9" t="s">
        <v>218</v>
      </c>
      <c r="AC9" t="s">
        <v>365</v>
      </c>
      <c r="AE9" t="s">
        <v>346</v>
      </c>
      <c r="AG9" t="s">
        <v>346</v>
      </c>
      <c r="AI9" t="s">
        <v>266</v>
      </c>
      <c r="AJ9">
        <v>28060</v>
      </c>
      <c r="AP9" t="s">
        <v>347</v>
      </c>
      <c r="AQ9" t="s">
        <v>348</v>
      </c>
      <c r="AR9" t="s">
        <v>348</v>
      </c>
      <c r="AS9" t="s">
        <v>366</v>
      </c>
      <c r="AT9" s="7">
        <v>44446</v>
      </c>
      <c r="AU9" s="3">
        <v>44235</v>
      </c>
      <c r="AV9" s="3">
        <v>44476</v>
      </c>
      <c r="AW9" s="6">
        <v>1751270.04</v>
      </c>
      <c r="AX9" s="6">
        <v>2031473.25</v>
      </c>
      <c r="AZ9" s="6">
        <v>10301601.880000001</v>
      </c>
      <c r="BA9" t="s">
        <v>350</v>
      </c>
      <c r="BC9" t="s">
        <v>351</v>
      </c>
      <c r="BD9" t="s">
        <v>367</v>
      </c>
      <c r="BE9" s="3">
        <v>44447</v>
      </c>
      <c r="BF9" s="3">
        <v>44476</v>
      </c>
      <c r="BG9" s="12" t="s">
        <v>435</v>
      </c>
      <c r="BH9" s="4"/>
      <c r="BI9">
        <v>1</v>
      </c>
      <c r="BJ9" t="s">
        <v>285</v>
      </c>
      <c r="BK9" t="s">
        <v>353</v>
      </c>
      <c r="BL9" s="6">
        <v>2080000</v>
      </c>
      <c r="BM9" t="s">
        <v>368</v>
      </c>
      <c r="BN9" t="s">
        <v>369</v>
      </c>
      <c r="BO9" s="4" t="s">
        <v>336</v>
      </c>
      <c r="BQ9" t="s">
        <v>288</v>
      </c>
      <c r="BR9" t="s">
        <v>290</v>
      </c>
      <c r="BS9">
        <v>1</v>
      </c>
      <c r="BT9" t="s">
        <v>356</v>
      </c>
      <c r="BU9" s="4" t="s">
        <v>336</v>
      </c>
      <c r="BV9" s="4" t="s">
        <v>336</v>
      </c>
      <c r="BW9" s="4" t="s">
        <v>336</v>
      </c>
      <c r="BX9" s="4" t="s">
        <v>336</v>
      </c>
      <c r="BY9" t="s">
        <v>357</v>
      </c>
      <c r="BZ9" s="3">
        <v>44539</v>
      </c>
      <c r="CA9" s="3">
        <v>44617</v>
      </c>
    </row>
    <row r="10" spans="1:80" ht="75" x14ac:dyDescent="0.25">
      <c r="A10">
        <v>2021</v>
      </c>
      <c r="B10" s="3">
        <v>44470</v>
      </c>
      <c r="C10" s="3">
        <v>44561</v>
      </c>
      <c r="D10" t="s">
        <v>177</v>
      </c>
      <c r="E10" t="s">
        <v>180</v>
      </c>
      <c r="F10" t="s">
        <v>185</v>
      </c>
      <c r="G10">
        <v>1</v>
      </c>
      <c r="H10" t="s">
        <v>370</v>
      </c>
      <c r="I10" s="4" t="s">
        <v>336</v>
      </c>
      <c r="K10" t="s">
        <v>371</v>
      </c>
      <c r="L10">
        <v>1</v>
      </c>
      <c r="N10">
        <v>1</v>
      </c>
      <c r="O10">
        <v>1</v>
      </c>
      <c r="P10" s="4" t="s">
        <v>336</v>
      </c>
      <c r="Q10" s="4" t="s">
        <v>336</v>
      </c>
      <c r="R10" s="4" t="s">
        <v>336</v>
      </c>
      <c r="S10" t="s">
        <v>338</v>
      </c>
      <c r="T10" t="s">
        <v>339</v>
      </c>
      <c r="U10" t="s">
        <v>340</v>
      </c>
      <c r="V10" t="s">
        <v>341</v>
      </c>
      <c r="W10" t="s">
        <v>342</v>
      </c>
      <c r="X10" t="s">
        <v>193</v>
      </c>
      <c r="Y10" t="s">
        <v>343</v>
      </c>
      <c r="Z10">
        <v>683</v>
      </c>
      <c r="AB10" t="s">
        <v>218</v>
      </c>
      <c r="AC10" t="s">
        <v>345</v>
      </c>
      <c r="AE10" t="s">
        <v>346</v>
      </c>
      <c r="AG10" t="s">
        <v>346</v>
      </c>
      <c r="AI10" t="s">
        <v>266</v>
      </c>
      <c r="AJ10">
        <v>28025</v>
      </c>
      <c r="AP10" t="s">
        <v>347</v>
      </c>
      <c r="AQ10" t="s">
        <v>348</v>
      </c>
      <c r="AR10" t="s">
        <v>348</v>
      </c>
      <c r="AS10" t="s">
        <v>372</v>
      </c>
      <c r="AT10" s="3">
        <v>44434</v>
      </c>
      <c r="AU10" s="3">
        <v>44446</v>
      </c>
      <c r="AV10" s="3">
        <v>44512</v>
      </c>
      <c r="AW10" s="6"/>
      <c r="AX10" s="6">
        <v>1700926.56</v>
      </c>
      <c r="AZ10" s="6">
        <v>4894008.5599999996</v>
      </c>
      <c r="BA10" t="s">
        <v>350</v>
      </c>
      <c r="BC10" t="s">
        <v>351</v>
      </c>
      <c r="BD10" t="s">
        <v>373</v>
      </c>
      <c r="BE10" s="3">
        <v>44446</v>
      </c>
      <c r="BF10" s="3">
        <v>44512</v>
      </c>
      <c r="BG10" s="12" t="s">
        <v>435</v>
      </c>
      <c r="BH10" s="4"/>
      <c r="BI10">
        <v>1</v>
      </c>
      <c r="BJ10" t="s">
        <v>285</v>
      </c>
      <c r="BK10" t="s">
        <v>353</v>
      </c>
      <c r="BL10" s="6">
        <v>5407593.3200000003</v>
      </c>
      <c r="BM10" t="s">
        <v>374</v>
      </c>
      <c r="BN10" t="s">
        <v>375</v>
      </c>
      <c r="BO10" s="4" t="s">
        <v>336</v>
      </c>
      <c r="BQ10" t="s">
        <v>287</v>
      </c>
      <c r="BR10" t="s">
        <v>290</v>
      </c>
      <c r="BS10">
        <v>1</v>
      </c>
      <c r="BT10" t="s">
        <v>356</v>
      </c>
      <c r="BU10" s="4" t="s">
        <v>336</v>
      </c>
      <c r="BV10" s="4" t="s">
        <v>336</v>
      </c>
      <c r="BW10" s="4" t="s">
        <v>336</v>
      </c>
      <c r="BX10" t="s">
        <v>336</v>
      </c>
      <c r="BY10" t="s">
        <v>357</v>
      </c>
      <c r="BZ10" s="3">
        <v>44540</v>
      </c>
      <c r="CA10" s="3">
        <v>44617</v>
      </c>
    </row>
    <row r="11" spans="1:80" ht="75" x14ac:dyDescent="0.25">
      <c r="A11">
        <v>2021</v>
      </c>
      <c r="B11" s="3">
        <v>44470</v>
      </c>
      <c r="C11" s="3">
        <v>44561</v>
      </c>
      <c r="D11" t="s">
        <v>178</v>
      </c>
      <c r="E11" t="s">
        <v>180</v>
      </c>
      <c r="F11" t="s">
        <v>185</v>
      </c>
      <c r="G11">
        <v>1</v>
      </c>
      <c r="H11" t="s">
        <v>376</v>
      </c>
      <c r="I11" s="4" t="s">
        <v>336</v>
      </c>
      <c r="J11" s="3">
        <v>44418</v>
      </c>
      <c r="K11" t="s">
        <v>377</v>
      </c>
      <c r="L11">
        <v>1</v>
      </c>
      <c r="M11" s="3">
        <v>44418</v>
      </c>
      <c r="N11">
        <v>1</v>
      </c>
      <c r="O11">
        <v>1</v>
      </c>
      <c r="P11" s="4" t="s">
        <v>336</v>
      </c>
      <c r="Q11" s="4" t="s">
        <v>336</v>
      </c>
      <c r="R11" s="4" t="s">
        <v>336</v>
      </c>
      <c r="S11" t="s">
        <v>378</v>
      </c>
      <c r="T11" t="s">
        <v>379</v>
      </c>
      <c r="U11" t="s">
        <v>380</v>
      </c>
      <c r="V11" t="s">
        <v>341</v>
      </c>
      <c r="W11" t="s">
        <v>381</v>
      </c>
      <c r="X11" t="s">
        <v>193</v>
      </c>
      <c r="Y11" t="s">
        <v>343</v>
      </c>
      <c r="Z11" s="5" t="s">
        <v>344</v>
      </c>
      <c r="AB11" t="s">
        <v>218</v>
      </c>
      <c r="AC11" t="s">
        <v>345</v>
      </c>
      <c r="AE11" t="s">
        <v>346</v>
      </c>
      <c r="AG11" t="s">
        <v>346</v>
      </c>
      <c r="AI11" t="s">
        <v>266</v>
      </c>
      <c r="AJ11">
        <v>28025</v>
      </c>
      <c r="AP11" t="s">
        <v>347</v>
      </c>
      <c r="AQ11" t="s">
        <v>348</v>
      </c>
      <c r="AR11" t="s">
        <v>348</v>
      </c>
      <c r="AS11" t="s">
        <v>382</v>
      </c>
      <c r="AT11" s="3">
        <v>44426</v>
      </c>
      <c r="AU11" s="3">
        <v>44438</v>
      </c>
      <c r="AV11" s="3">
        <v>44467</v>
      </c>
      <c r="AW11" s="6">
        <v>1116282.8400000001</v>
      </c>
      <c r="AX11" s="6">
        <v>1294888.0900000001</v>
      </c>
      <c r="AZ11" s="6">
        <v>1297905.54</v>
      </c>
      <c r="BA11" t="s">
        <v>350</v>
      </c>
      <c r="BC11" t="s">
        <v>351</v>
      </c>
      <c r="BD11" t="s">
        <v>383</v>
      </c>
      <c r="BE11" s="3">
        <v>44438</v>
      </c>
      <c r="BF11" s="3">
        <v>44467</v>
      </c>
      <c r="BG11" s="12" t="s">
        <v>435</v>
      </c>
      <c r="BH11" s="4"/>
      <c r="BI11">
        <v>1</v>
      </c>
      <c r="BJ11" t="s">
        <v>285</v>
      </c>
      <c r="BK11" t="s">
        <v>353</v>
      </c>
      <c r="BL11" s="6">
        <v>1297905.54</v>
      </c>
      <c r="BM11" t="s">
        <v>384</v>
      </c>
      <c r="BN11" t="s">
        <v>385</v>
      </c>
      <c r="BO11" s="4" t="s">
        <v>336</v>
      </c>
      <c r="BQ11" t="s">
        <v>288</v>
      </c>
      <c r="BR11" t="s">
        <v>290</v>
      </c>
      <c r="BS11">
        <v>1</v>
      </c>
      <c r="BT11" t="s">
        <v>356</v>
      </c>
      <c r="BU11" s="4" t="s">
        <v>336</v>
      </c>
      <c r="BV11" s="4" t="s">
        <v>336</v>
      </c>
      <c r="BW11" s="4" t="s">
        <v>336</v>
      </c>
      <c r="BX11" s="4" t="s">
        <v>336</v>
      </c>
      <c r="BY11" t="s">
        <v>357</v>
      </c>
      <c r="BZ11" s="3">
        <v>44544</v>
      </c>
      <c r="CA11" s="3">
        <v>44617</v>
      </c>
    </row>
    <row r="12" spans="1:80" ht="75" x14ac:dyDescent="0.25">
      <c r="A12">
        <v>2021</v>
      </c>
      <c r="B12" s="3">
        <v>44470</v>
      </c>
      <c r="C12" s="3">
        <v>44561</v>
      </c>
      <c r="D12" t="s">
        <v>178</v>
      </c>
      <c r="E12" t="s">
        <v>180</v>
      </c>
      <c r="F12" t="s">
        <v>185</v>
      </c>
      <c r="G12">
        <v>1</v>
      </c>
      <c r="H12" t="s">
        <v>386</v>
      </c>
      <c r="I12" s="4" t="s">
        <v>336</v>
      </c>
      <c r="J12" s="3">
        <v>44393</v>
      </c>
      <c r="K12" t="s">
        <v>387</v>
      </c>
      <c r="L12">
        <v>1</v>
      </c>
      <c r="M12" s="3">
        <v>44385</v>
      </c>
      <c r="N12">
        <v>1</v>
      </c>
      <c r="O12">
        <v>1</v>
      </c>
      <c r="P12" s="4" t="s">
        <v>336</v>
      </c>
      <c r="Q12" s="4" t="s">
        <v>336</v>
      </c>
      <c r="R12" s="4" t="s">
        <v>336</v>
      </c>
      <c r="S12" t="s">
        <v>360</v>
      </c>
      <c r="T12" t="s">
        <v>361</v>
      </c>
      <c r="U12" t="s">
        <v>362</v>
      </c>
      <c r="V12" t="s">
        <v>341</v>
      </c>
      <c r="W12" t="s">
        <v>363</v>
      </c>
      <c r="X12" t="s">
        <v>193</v>
      </c>
      <c r="Y12" t="s">
        <v>364</v>
      </c>
      <c r="Z12">
        <v>621</v>
      </c>
      <c r="AB12" t="s">
        <v>218</v>
      </c>
      <c r="AC12" t="s">
        <v>365</v>
      </c>
      <c r="AE12" t="s">
        <v>346</v>
      </c>
      <c r="AG12" t="s">
        <v>346</v>
      </c>
      <c r="AI12" t="s">
        <v>266</v>
      </c>
      <c r="AJ12">
        <v>28060</v>
      </c>
      <c r="AP12" t="s">
        <v>347</v>
      </c>
      <c r="AQ12" t="s">
        <v>348</v>
      </c>
      <c r="AR12" t="s">
        <v>348</v>
      </c>
      <c r="AS12" t="s">
        <v>388</v>
      </c>
      <c r="AT12" s="3">
        <v>44367</v>
      </c>
      <c r="AU12" s="3">
        <v>44369</v>
      </c>
      <c r="AV12" s="3">
        <v>44397</v>
      </c>
      <c r="AW12" s="6">
        <v>1466316</v>
      </c>
      <c r="AX12" s="6">
        <v>1700926.56</v>
      </c>
      <c r="AZ12" s="6">
        <v>1705000</v>
      </c>
      <c r="BA12" t="s">
        <v>350</v>
      </c>
      <c r="BC12" t="s">
        <v>351</v>
      </c>
      <c r="BD12" t="s">
        <v>389</v>
      </c>
      <c r="BE12" s="3">
        <v>44369</v>
      </c>
      <c r="BF12" s="3">
        <v>44397</v>
      </c>
      <c r="BG12" s="12" t="s">
        <v>435</v>
      </c>
      <c r="BH12" s="4"/>
      <c r="BI12">
        <v>1</v>
      </c>
      <c r="BJ12" t="s">
        <v>285</v>
      </c>
      <c r="BK12" t="s">
        <v>353</v>
      </c>
      <c r="BL12" s="6">
        <v>1705000</v>
      </c>
      <c r="BM12" t="s">
        <v>390</v>
      </c>
      <c r="BN12" t="s">
        <v>387</v>
      </c>
      <c r="BO12" s="4" t="s">
        <v>336</v>
      </c>
      <c r="BQ12" t="s">
        <v>288</v>
      </c>
      <c r="BR12" t="s">
        <v>290</v>
      </c>
      <c r="BS12">
        <v>1</v>
      </c>
      <c r="BT12" t="s">
        <v>356</v>
      </c>
      <c r="BU12" s="4" t="s">
        <v>336</v>
      </c>
      <c r="BV12" s="4" t="s">
        <v>336</v>
      </c>
      <c r="BW12" s="4" t="s">
        <v>336</v>
      </c>
      <c r="BX12" s="4" t="s">
        <v>336</v>
      </c>
      <c r="BY12" t="s">
        <v>357</v>
      </c>
      <c r="BZ12" s="3">
        <v>44538</v>
      </c>
      <c r="CA12" s="3">
        <v>44617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AB8:AB201" xr:uid="{00000000-0002-0000-0000-000004000000}">
      <formula1>Hidden_527</formula1>
    </dataValidation>
    <dataValidation type="list" allowBlank="1" showErrorMessage="1" sqref="AI8:AI201" xr:uid="{00000000-0002-0000-0000-000005000000}">
      <formula1>Hidden_634</formula1>
    </dataValidation>
    <dataValidation type="list" allowBlank="1" showErrorMessage="1" sqref="BJ8:BJ201" xr:uid="{00000000-0002-0000-0000-000006000000}">
      <formula1>Hidden_761</formula1>
    </dataValidation>
    <dataValidation type="list" allowBlank="1" showErrorMessage="1" sqref="BQ8:BQ201" xr:uid="{00000000-0002-0000-0000-000007000000}">
      <formula1>Hidden_868</formula1>
    </dataValidation>
    <dataValidation type="list" allowBlank="1" showErrorMessage="1" sqref="BR8:BR201" xr:uid="{00000000-0002-0000-0000-000008000000}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7"/>
  <sheetViews>
    <sheetView topLeftCell="A3" workbookViewId="0">
      <selection activeCell="F15" sqref="F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391</v>
      </c>
      <c r="C4" t="s">
        <v>392</v>
      </c>
      <c r="D4" t="s">
        <v>393</v>
      </c>
      <c r="E4" t="s">
        <v>394</v>
      </c>
      <c r="F4" t="s">
        <v>342</v>
      </c>
    </row>
    <row r="5" spans="1:6" x14ac:dyDescent="0.25">
      <c r="A5">
        <v>1</v>
      </c>
      <c r="B5" t="s">
        <v>395</v>
      </c>
      <c r="C5" t="s">
        <v>396</v>
      </c>
      <c r="D5" t="s">
        <v>397</v>
      </c>
      <c r="E5" t="s">
        <v>394</v>
      </c>
      <c r="F5" t="s">
        <v>398</v>
      </c>
    </row>
    <row r="6" spans="1:6" x14ac:dyDescent="0.25">
      <c r="A6">
        <v>1</v>
      </c>
      <c r="B6" t="s">
        <v>399</v>
      </c>
      <c r="C6" t="s">
        <v>400</v>
      </c>
      <c r="D6" t="s">
        <v>401</v>
      </c>
      <c r="E6" t="s">
        <v>394</v>
      </c>
      <c r="F6" t="s">
        <v>402</v>
      </c>
    </row>
    <row r="7" spans="1:6" x14ac:dyDescent="0.25">
      <c r="A7">
        <v>1</v>
      </c>
      <c r="B7" t="s">
        <v>395</v>
      </c>
      <c r="C7" t="s">
        <v>396</v>
      </c>
      <c r="D7" t="s">
        <v>397</v>
      </c>
      <c r="E7" t="s">
        <v>394</v>
      </c>
      <c r="F7" t="s">
        <v>398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6"/>
  <sheetViews>
    <sheetView topLeftCell="A3" workbookViewId="0">
      <selection activeCell="E17" sqref="E1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t="s">
        <v>403</v>
      </c>
      <c r="C4" t="s">
        <v>404</v>
      </c>
      <c r="D4" t="s">
        <v>405</v>
      </c>
      <c r="E4" t="s">
        <v>406</v>
      </c>
      <c r="F4" t="s">
        <v>342</v>
      </c>
    </row>
    <row r="5" spans="1:6" x14ac:dyDescent="0.25">
      <c r="A5">
        <v>1</v>
      </c>
      <c r="B5" t="s">
        <v>407</v>
      </c>
      <c r="C5" t="s">
        <v>408</v>
      </c>
      <c r="D5" t="s">
        <v>409</v>
      </c>
      <c r="E5" t="s">
        <v>406</v>
      </c>
      <c r="F5" t="s">
        <v>398</v>
      </c>
    </row>
    <row r="6" spans="1:6" x14ac:dyDescent="0.25">
      <c r="A6">
        <v>1</v>
      </c>
      <c r="B6" t="s">
        <v>410</v>
      </c>
      <c r="C6" t="s">
        <v>411</v>
      </c>
      <c r="D6" t="s">
        <v>412</v>
      </c>
      <c r="E6" t="s">
        <v>406</v>
      </c>
      <c r="F6" t="s">
        <v>381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8"/>
  <sheetViews>
    <sheetView topLeftCell="A3" workbookViewId="0">
      <selection activeCell="D12" sqref="D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t="s">
        <v>413</v>
      </c>
      <c r="C4" t="s">
        <v>414</v>
      </c>
      <c r="D4" t="s">
        <v>415</v>
      </c>
      <c r="E4" t="s">
        <v>416</v>
      </c>
      <c r="F4" t="s">
        <v>342</v>
      </c>
    </row>
    <row r="5" spans="1:6" x14ac:dyDescent="0.25">
      <c r="A5">
        <v>1</v>
      </c>
      <c r="B5" t="s">
        <v>417</v>
      </c>
      <c r="C5" t="s">
        <v>418</v>
      </c>
      <c r="D5" t="s">
        <v>401</v>
      </c>
      <c r="E5" t="s">
        <v>416</v>
      </c>
      <c r="F5" t="s">
        <v>381</v>
      </c>
    </row>
    <row r="6" spans="1:6" x14ac:dyDescent="0.25">
      <c r="A6">
        <v>1</v>
      </c>
      <c r="B6" t="s">
        <v>419</v>
      </c>
      <c r="C6" t="s">
        <v>420</v>
      </c>
      <c r="D6" t="s">
        <v>421</v>
      </c>
      <c r="E6" t="s">
        <v>422</v>
      </c>
    </row>
    <row r="7" spans="1:6" x14ac:dyDescent="0.25">
      <c r="A7">
        <v>1</v>
      </c>
      <c r="B7" t="s">
        <v>423</v>
      </c>
      <c r="C7" t="s">
        <v>424</v>
      </c>
      <c r="D7" t="s">
        <v>425</v>
      </c>
      <c r="E7" t="s">
        <v>416</v>
      </c>
      <c r="F7" t="s">
        <v>398</v>
      </c>
    </row>
    <row r="8" spans="1:6" x14ac:dyDescent="0.25">
      <c r="A8">
        <v>1</v>
      </c>
      <c r="B8" t="s">
        <v>417</v>
      </c>
      <c r="C8" t="s">
        <v>418</v>
      </c>
      <c r="E8" t="s">
        <v>416</v>
      </c>
      <c r="F8" t="s">
        <v>381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5"/>
  <sheetViews>
    <sheetView topLeftCell="A3" workbookViewId="0">
      <selection activeCell="A4" sqref="A4:F5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426</v>
      </c>
      <c r="C4" t="s">
        <v>427</v>
      </c>
      <c r="D4" t="s">
        <v>428</v>
      </c>
      <c r="F4" t="s">
        <v>429</v>
      </c>
    </row>
    <row r="5" spans="1:6" x14ac:dyDescent="0.25">
      <c r="A5">
        <v>1</v>
      </c>
      <c r="B5" t="s">
        <v>430</v>
      </c>
      <c r="C5" t="s">
        <v>431</v>
      </c>
      <c r="D5" t="s">
        <v>432</v>
      </c>
      <c r="F5" t="s">
        <v>433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 t="s">
        <v>434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ht="105" x14ac:dyDescent="0.25">
      <c r="A4">
        <v>1</v>
      </c>
      <c r="B4" t="s">
        <v>434</v>
      </c>
      <c r="C4" t="s">
        <v>434</v>
      </c>
      <c r="D4" s="3">
        <v>44197</v>
      </c>
      <c r="E4" s="11" t="s">
        <v>435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Tabla_498507</vt:lpstr>
      <vt:lpstr>Tabla_498536</vt:lpstr>
      <vt:lpstr>Tabla_498537</vt:lpstr>
      <vt:lpstr>Tabla_498538</vt:lpstr>
      <vt:lpstr>Tabla_498539</vt:lpstr>
      <vt:lpstr>Tabla_498540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 03</cp:lastModifiedBy>
  <dcterms:created xsi:type="dcterms:W3CDTF">2022-07-07T17:01:05Z</dcterms:created>
  <dcterms:modified xsi:type="dcterms:W3CDTF">2022-11-15T15:27:01Z</dcterms:modified>
</cp:coreProperties>
</file>